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620" windowHeight="8325" activeTab="0"/>
  </bookViews>
  <sheets>
    <sheet name="各県代表校長⇒山本" sheetId="1" r:id="rId1"/>
  </sheets>
  <definedNames>
    <definedName name="_xlnm.Print_Area" localSheetId="0">'各県代表校長⇒山本'!$A$1:$G$186</definedName>
    <definedName name="_xlnm.Print_Titles" localSheetId="0">'各県代表校長⇒山本'!$3:$4</definedName>
  </definedNames>
  <calcPr fullCalcOnLoad="1"/>
</workbook>
</file>

<file path=xl/comments1.xml><?xml version="1.0" encoding="utf-8"?>
<comments xmlns="http://schemas.openxmlformats.org/spreadsheetml/2006/main">
  <authors>
    <author>東京都</author>
  </authors>
  <commentList>
    <comment ref="G5" authorId="0">
      <text>
        <r>
          <rPr>
            <sz val="9"/>
            <rFont val="ＭＳ Ｐゴシック"/>
            <family val="3"/>
          </rPr>
          <t xml:space="preserve">10%の時は半角数字で「１０」と入力してください。
</t>
        </r>
      </text>
    </comment>
  </commentList>
</comments>
</file>

<file path=xl/sharedStrings.xml><?xml version="1.0" encoding="utf-8"?>
<sst xmlns="http://schemas.openxmlformats.org/spreadsheetml/2006/main" count="285" uniqueCount="190">
  <si>
    <t>回答欄（見本）</t>
  </si>
  <si>
    <t>2社まで</t>
  </si>
  <si>
    <t>調査番号</t>
  </si>
  <si>
    <t>　回　　　　　答　　　　　欄</t>
  </si>
  <si>
    <t>項目</t>
  </si>
  <si>
    <t>番号</t>
  </si>
  <si>
    <t>記述で　20字以内で。</t>
  </si>
  <si>
    <t>④記述で。20字以内で。</t>
  </si>
  <si>
    <t>身体検査</t>
  </si>
  <si>
    <t>複数応募を会社に知らせる</t>
  </si>
  <si>
    <t>③⑥記述で。20字以内で。</t>
  </si>
  <si>
    <t>数字で、減にはーを％</t>
  </si>
  <si>
    <t>保育実習</t>
  </si>
  <si>
    <t>職場体験</t>
  </si>
  <si>
    <t>20字以内で。</t>
  </si>
  <si>
    <t>　　　　　　</t>
  </si>
  <si>
    <t>ⅠーＡ</t>
  </si>
  <si>
    <t>ⅠーＢ</t>
  </si>
  <si>
    <t>ⅠーＣ</t>
  </si>
  <si>
    <t>ⅠーＦ</t>
  </si>
  <si>
    <t>Ⅱ</t>
  </si>
  <si>
    <t>1-①</t>
  </si>
  <si>
    <t>1-②</t>
  </si>
  <si>
    <t>1-③</t>
  </si>
  <si>
    <t>1-④</t>
  </si>
  <si>
    <t>1-⑤</t>
  </si>
  <si>
    <t>1-⑥</t>
  </si>
  <si>
    <t>5-①</t>
  </si>
  <si>
    <t>5-②</t>
  </si>
  <si>
    <t>5-③</t>
  </si>
  <si>
    <t>3-①</t>
  </si>
  <si>
    <r>
      <t>3-②</t>
    </r>
    <r>
      <rPr>
        <sz val="11"/>
        <rFont val="ＭＳ Ｐゴシック"/>
        <family val="3"/>
      </rPr>
      <t>-ア</t>
    </r>
  </si>
  <si>
    <r>
      <t>3-</t>
    </r>
    <r>
      <rPr>
        <sz val="11"/>
        <rFont val="ＭＳ Ｐゴシック"/>
        <family val="3"/>
      </rPr>
      <t>③</t>
    </r>
  </si>
  <si>
    <r>
      <t>3-</t>
    </r>
    <r>
      <rPr>
        <sz val="11"/>
        <rFont val="ＭＳ Ｐゴシック"/>
        <family val="3"/>
      </rPr>
      <t>④</t>
    </r>
  </si>
  <si>
    <t>4-①</t>
  </si>
  <si>
    <t>4-②</t>
  </si>
  <si>
    <t>4-③</t>
  </si>
  <si>
    <t>5-①</t>
  </si>
  <si>
    <r>
      <t>5-②</t>
    </r>
    <r>
      <rPr>
        <sz val="11"/>
        <rFont val="ＭＳ Ｐゴシック"/>
        <family val="3"/>
      </rPr>
      <t>-ア</t>
    </r>
  </si>
  <si>
    <t>5-②-イ</t>
  </si>
  <si>
    <r>
      <t>5-②</t>
    </r>
    <r>
      <rPr>
        <sz val="11"/>
        <rFont val="ＭＳ Ｐゴシック"/>
        <family val="3"/>
      </rPr>
      <t>-ウ</t>
    </r>
  </si>
  <si>
    <r>
      <t>5</t>
    </r>
    <r>
      <rPr>
        <sz val="11"/>
        <rFont val="ＭＳ Ｐゴシック"/>
        <family val="3"/>
      </rPr>
      <t>-③</t>
    </r>
  </si>
  <si>
    <t>記述で。</t>
  </si>
  <si>
    <r>
      <t>2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①</t>
    </r>
  </si>
  <si>
    <t>2-②</t>
  </si>
  <si>
    <r>
      <t>2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③</t>
    </r>
  </si>
  <si>
    <r>
      <t>3</t>
    </r>
    <r>
      <rPr>
        <sz val="11"/>
        <rFont val="ＭＳ Ｐゴシック"/>
        <family val="3"/>
      </rPr>
      <t>-②-イ</t>
    </r>
  </si>
  <si>
    <r>
      <t>3-②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ウ</t>
    </r>
  </si>
  <si>
    <t>ⅠーG</t>
  </si>
  <si>
    <t>発表の早い順、同時は本人</t>
  </si>
  <si>
    <t>推薦入学とのからみで現行</t>
  </si>
  <si>
    <t>記述で回答</t>
  </si>
  <si>
    <t>ⅠーＤ</t>
  </si>
  <si>
    <t>②⑤は％、数値を記入。</t>
  </si>
  <si>
    <t>内定取消の撤回を企業に求める</t>
  </si>
  <si>
    <t>ⅠーＥ</t>
  </si>
  <si>
    <t>①</t>
  </si>
  <si>
    <t>②</t>
  </si>
  <si>
    <t>③</t>
  </si>
  <si>
    <t>ⅠーＨ</t>
  </si>
  <si>
    <t>Ｇ</t>
  </si>
  <si>
    <t>Ｈ</t>
  </si>
  <si>
    <t>特になし</t>
  </si>
  <si>
    <t>７-①</t>
  </si>
  <si>
    <t>７-②</t>
  </si>
  <si>
    <t>７-③</t>
  </si>
  <si>
    <t>７-④</t>
  </si>
  <si>
    <t>７-⑤</t>
  </si>
  <si>
    <t>④</t>
  </si>
  <si>
    <t>2-①</t>
  </si>
  <si>
    <r>
      <t>2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②</t>
    </r>
  </si>
  <si>
    <r>
      <t>2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③</t>
    </r>
  </si>
  <si>
    <r>
      <t>2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④</t>
    </r>
  </si>
  <si>
    <r>
      <t>1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①</t>
    </r>
  </si>
  <si>
    <t>1-②</t>
  </si>
  <si>
    <r>
      <t>1</t>
    </r>
    <r>
      <rPr>
        <sz val="11"/>
        <rFont val="ＭＳ Ｐゴシック"/>
        <family val="3"/>
      </rPr>
      <t>-③</t>
    </r>
  </si>
  <si>
    <t>1-④</t>
  </si>
  <si>
    <t>1-⑤</t>
  </si>
  <si>
    <t>1-⑥</t>
  </si>
  <si>
    <t>⑥記述で。20字以内で。</t>
  </si>
  <si>
    <t>2-②</t>
  </si>
  <si>
    <t>2-③</t>
  </si>
  <si>
    <t>2-④</t>
  </si>
  <si>
    <r>
      <t>2-</t>
    </r>
    <r>
      <rPr>
        <sz val="11"/>
        <rFont val="ＭＳ Ｐゴシック"/>
        <family val="3"/>
      </rPr>
      <t>③</t>
    </r>
  </si>
  <si>
    <t>3-②</t>
  </si>
  <si>
    <t>3-③</t>
  </si>
  <si>
    <t>3-④</t>
  </si>
  <si>
    <t>1-①</t>
  </si>
  <si>
    <t>1-③</t>
  </si>
  <si>
    <t>7-①</t>
  </si>
  <si>
    <t>7-②</t>
  </si>
  <si>
    <t>7-③</t>
  </si>
  <si>
    <t>＊②</t>
  </si>
  <si>
    <t>⑤</t>
  </si>
  <si>
    <t>教員の危機感。面接指導の充実</t>
  </si>
  <si>
    <t>ⅡーＡ</t>
  </si>
  <si>
    <t>記述で</t>
  </si>
  <si>
    <t>施策（記述で）</t>
  </si>
  <si>
    <r>
      <t>6</t>
    </r>
    <r>
      <rPr>
        <sz val="11"/>
        <rFont val="ＭＳ Ｐゴシック"/>
        <family val="3"/>
      </rPr>
      <t>-①</t>
    </r>
  </si>
  <si>
    <r>
      <t>6</t>
    </r>
    <r>
      <rPr>
        <sz val="11"/>
        <rFont val="ＭＳ Ｐゴシック"/>
        <family val="3"/>
      </rPr>
      <t>-②</t>
    </r>
  </si>
  <si>
    <r>
      <t>6</t>
    </r>
    <r>
      <rPr>
        <sz val="11"/>
        <rFont val="ＭＳ Ｐゴシック"/>
        <family val="3"/>
      </rPr>
      <t>-③</t>
    </r>
  </si>
  <si>
    <r>
      <t>6</t>
    </r>
    <r>
      <rPr>
        <sz val="11"/>
        <rFont val="ＭＳ Ｐゴシック"/>
        <family val="3"/>
      </rPr>
      <t>-④</t>
    </r>
  </si>
  <si>
    <r>
      <t>6</t>
    </r>
    <r>
      <rPr>
        <sz val="11"/>
        <rFont val="ＭＳ Ｐゴシック"/>
        <family val="3"/>
      </rPr>
      <t>-⑤</t>
    </r>
  </si>
  <si>
    <r>
      <t>6</t>
    </r>
    <r>
      <rPr>
        <sz val="11"/>
        <rFont val="ＭＳ Ｐゴシック"/>
        <family val="3"/>
      </rPr>
      <t>-⑥</t>
    </r>
  </si>
  <si>
    <r>
      <t>6</t>
    </r>
    <r>
      <rPr>
        <sz val="11"/>
        <rFont val="ＭＳ Ｐゴシック"/>
        <family val="3"/>
      </rPr>
      <t>-⑦</t>
    </r>
  </si>
  <si>
    <r>
      <t>6</t>
    </r>
    <r>
      <rPr>
        <sz val="11"/>
        <rFont val="ＭＳ Ｐゴシック"/>
        <family val="3"/>
      </rPr>
      <t>-⑧</t>
    </r>
  </si>
  <si>
    <t>ものづくり人材育成プログラム</t>
  </si>
  <si>
    <t>＊７-②</t>
  </si>
  <si>
    <t>ⅡーＢ</t>
  </si>
  <si>
    <t>普通高校</t>
  </si>
  <si>
    <t>⑤は記述で　20字以内で。</t>
  </si>
  <si>
    <t>１-①</t>
  </si>
  <si>
    <t>＊１-②</t>
  </si>
  <si>
    <t>１-③</t>
  </si>
  <si>
    <t>１-④</t>
  </si>
  <si>
    <t>１-⑤</t>
  </si>
  <si>
    <t>④は記述で　20字以内で。</t>
  </si>
  <si>
    <t>7-③</t>
  </si>
  <si>
    <t>7-④</t>
  </si>
  <si>
    <t>7-⑤</t>
  </si>
  <si>
    <t>7-⑥</t>
  </si>
  <si>
    <t>ⅡーC</t>
  </si>
  <si>
    <t>専門高校</t>
  </si>
  <si>
    <t>インターンシップ</t>
  </si>
  <si>
    <t>③⑥は記述で　20字以内で。</t>
  </si>
  <si>
    <t>1-⑥</t>
  </si>
  <si>
    <t>⑤記述で。20字以内で。</t>
  </si>
  <si>
    <t>＊4-②</t>
  </si>
  <si>
    <t>共通質問</t>
  </si>
  <si>
    <t>Ⅲ(共通）</t>
  </si>
  <si>
    <t>進路実現の学校プログラム、全員のインターンシップ</t>
  </si>
  <si>
    <t>(総合学科高校）</t>
  </si>
  <si>
    <t>＊2-②</t>
  </si>
  <si>
    <t>2-⑤</t>
  </si>
  <si>
    <t>4-④</t>
  </si>
  <si>
    <t>4-⑤</t>
  </si>
  <si>
    <t>4-⑥</t>
  </si>
  <si>
    <t>5-①</t>
  </si>
  <si>
    <t>＊5-②</t>
  </si>
  <si>
    <t>5-③</t>
  </si>
  <si>
    <t>5-④</t>
  </si>
  <si>
    <t>5-⑤</t>
  </si>
  <si>
    <t>5-⑥</t>
  </si>
  <si>
    <t>6-①</t>
  </si>
  <si>
    <t>6-②</t>
  </si>
  <si>
    <t>6-③</t>
  </si>
  <si>
    <t>6-④</t>
  </si>
  <si>
    <t>6-⑤</t>
  </si>
  <si>
    <t>7-④</t>
  </si>
  <si>
    <t>デュアルシステムの拡大、専任教員による企業開拓事業</t>
  </si>
  <si>
    <t>新たな高校改革の中でキャリア教育の重点施策の提示（普通高校における職業教育の推進）</t>
  </si>
  <si>
    <t>キャリア教育開発部会の設置</t>
  </si>
  <si>
    <t>ハローワーク主催の面接指導、集団ヂィスカッション指導、合同説明会（未決定者対象）、就職ガイダンス（2学年対象）</t>
  </si>
  <si>
    <t>数値を記入。</t>
  </si>
  <si>
    <t>１-⑥</t>
  </si>
  <si>
    <t>都道府県</t>
  </si>
  <si>
    <t>回答者（　　　　　　　　　　高等学校長　　　　　　　　　　　）　　ファイル名(　　　　　　　　　　　　　　　     )</t>
  </si>
  <si>
    <t>(               )</t>
  </si>
  <si>
    <t>都</t>
  </si>
  <si>
    <t>道</t>
  </si>
  <si>
    <t>府</t>
  </si>
  <si>
    <t>県</t>
  </si>
  <si>
    <t>Makoto_3_Yamamoto@member.metro.tokyo.jp</t>
  </si>
  <si>
    <t>回答表（都立荒川工業高校　山本校長  宛　送信用）</t>
  </si>
  <si>
    <r>
      <t>４月以降の就職件数①②-</t>
    </r>
    <r>
      <rPr>
        <sz val="11"/>
        <rFont val="ＭＳ Ｐゴシック"/>
        <family val="3"/>
      </rPr>
      <t>アイの</t>
    </r>
    <r>
      <rPr>
        <sz val="11"/>
        <rFont val="ＭＳ Ｐゴシック"/>
        <family val="3"/>
      </rPr>
      <t xml:space="preserve">回答には数字を記入。
</t>
    </r>
    <r>
      <rPr>
        <sz val="11"/>
        <rFont val="ＭＳ Ｐゴシック"/>
        <family val="3"/>
      </rPr>
      <t>②ウ③</t>
    </r>
    <r>
      <rPr>
        <sz val="11"/>
        <rFont val="ＭＳ Ｐゴシック"/>
        <family val="3"/>
      </rPr>
      <t>は20字以内で。</t>
    </r>
  </si>
  <si>
    <t>①②③の中から該当ひとつに１を記入</t>
  </si>
  <si>
    <t>①②③の中から該当一つに１を記入。（１つのみ）</t>
  </si>
  <si>
    <t>内定取り消しの件数
合った場合①②に総件数を数字で回答。
③④の中から該当一つに１を記入。</t>
  </si>
  <si>
    <t>①②③の該当（複数回答）に１を記入</t>
  </si>
  <si>
    <t>①～⑦の中の該当に１を記入（複数）。⑧はその他の記述</t>
  </si>
  <si>
    <t>①②③④学校数集計</t>
  </si>
  <si>
    <t>①④⑤学校数集計
＊②は％、数値を記入(代表校長）</t>
  </si>
  <si>
    <t>①②③学校数集計</t>
  </si>
  <si>
    <t>①③④学校数集計
＊②は代表校長が数値記入</t>
  </si>
  <si>
    <t>①④⑤学校数集計
＊②は代表校長が数値記入</t>
  </si>
  <si>
    <t xml:space="preserve">①②③④学校数集計
</t>
  </si>
  <si>
    <t>①②③④学校数集計
⑤記述で。20字以内で。</t>
  </si>
  <si>
    <t>①④⑤学校数集計
＊②は％、数値を記入(代表校長）</t>
  </si>
  <si>
    <t>①④⑤学校数集計
②は％、数値を記入</t>
  </si>
  <si>
    <t>①②③学校数集計</t>
  </si>
  <si>
    <t>①②③学校数集計。④は20字以内で。</t>
  </si>
  <si>
    <t>①③④学校数集計。⑥は20字以内で。
②⑤は％数値、を記入。</t>
  </si>
  <si>
    <t>①③④学校数集計。</t>
  </si>
  <si>
    <t>①②③学校数集計</t>
  </si>
  <si>
    <t>①②学校数集計。③は月日で。</t>
  </si>
  <si>
    <t>①③④学校数集計。⑤は20字以内で。
②は％、数値を記入。(代表校長）</t>
  </si>
  <si>
    <t>①②③学校数集計。</t>
  </si>
  <si>
    <t>①②③学校数集計。</t>
  </si>
  <si>
    <t>①②③学校数集計。④⑤は20字以内で。</t>
  </si>
  <si>
    <t>①②③の該当（ひとつ）に１を記入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</si>
</sst>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);[Red]\(0\)"/>
    <numFmt numFmtId="182" formatCode="0.0%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0"/>
      <name val="ＭＳ 明朝"/>
      <family val="1"/>
    </font>
    <font>
      <sz val="11"/>
      <name val="ＭＳ 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14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176" fontId="0" fillId="0" borderId="18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vertical="center" wrapText="1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/>
    </xf>
    <xf numFmtId="0" fontId="0" fillId="0" borderId="21" xfId="0" applyBorder="1" applyAlignment="1">
      <alignment vertical="top" wrapText="1"/>
    </xf>
    <xf numFmtId="0" fontId="0" fillId="0" borderId="2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7" xfId="0" applyFont="1" applyBorder="1" applyAlignment="1" quotePrefix="1">
      <alignment horizontal="center" vertical="center"/>
    </xf>
    <xf numFmtId="0" fontId="0" fillId="0" borderId="0" xfId="0" applyFont="1" applyBorder="1" applyAlignment="1" quotePrefix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56" fontId="0" fillId="0" borderId="0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6" fontId="0" fillId="0" borderId="30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27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5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15" xfId="0" applyBorder="1" applyAlignment="1">
      <alignment vertical="top" wrapText="1"/>
    </xf>
    <xf numFmtId="0" fontId="0" fillId="0" borderId="22" xfId="0" applyNumberFormat="1" applyFont="1" applyBorder="1" applyAlignment="1" quotePrefix="1">
      <alignment horizontal="center" vertical="center"/>
    </xf>
    <xf numFmtId="0" fontId="0" fillId="0" borderId="19" xfId="0" applyFont="1" applyBorder="1" applyAlignment="1" quotePrefix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56" fontId="0" fillId="0" borderId="17" xfId="0" applyNumberFormat="1" applyFont="1" applyBorder="1" applyAlignment="1">
      <alignment horizontal="center" vertical="center"/>
    </xf>
    <xf numFmtId="181" fontId="0" fillId="0" borderId="15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181" fontId="0" fillId="0" borderId="21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6" xfId="0" applyFont="1" applyBorder="1" applyAlignment="1">
      <alignment vertical="center"/>
    </xf>
    <xf numFmtId="181" fontId="0" fillId="0" borderId="0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vertical="center" wrapText="1"/>
    </xf>
    <xf numFmtId="0" fontId="0" fillId="0" borderId="35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3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 quotePrefix="1">
      <alignment horizontal="center" vertical="center"/>
    </xf>
    <xf numFmtId="0" fontId="0" fillId="0" borderId="46" xfId="0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181" fontId="0" fillId="0" borderId="19" xfId="0" applyNumberFormat="1" applyBorder="1" applyAlignment="1">
      <alignment horizontal="center" vertical="center"/>
    </xf>
    <xf numFmtId="181" fontId="0" fillId="0" borderId="15" xfId="0" applyNumberForma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0" fillId="0" borderId="49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 wrapText="1"/>
    </xf>
    <xf numFmtId="0" fontId="0" fillId="0" borderId="23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46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182" fontId="0" fillId="0" borderId="50" xfId="0" applyNumberFormat="1" applyFont="1" applyBorder="1" applyAlignment="1">
      <alignment horizontal="center" vertical="center"/>
    </xf>
    <xf numFmtId="0" fontId="34" fillId="0" borderId="0" xfId="43" applyAlignment="1">
      <alignment vertical="center"/>
    </xf>
    <xf numFmtId="0" fontId="0" fillId="0" borderId="30" xfId="0" applyFont="1" applyBorder="1" applyAlignment="1">
      <alignment horizontal="center" vertical="center"/>
    </xf>
    <xf numFmtId="182" fontId="0" fillId="0" borderId="3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32" borderId="15" xfId="0" applyFill="1" applyBorder="1" applyAlignment="1">
      <alignment vertical="top" wrapText="1"/>
    </xf>
    <xf numFmtId="0" fontId="0" fillId="0" borderId="15" xfId="0" applyFont="1" applyBorder="1" applyAlignment="1">
      <alignment vertical="center" wrapText="1"/>
    </xf>
    <xf numFmtId="0" fontId="0" fillId="0" borderId="15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9" xfId="0" applyFont="1" applyBorder="1" applyAlignment="1">
      <alignment vertical="center" wrapText="1"/>
    </xf>
    <xf numFmtId="0" fontId="3" fillId="0" borderId="10" xfId="0" applyFont="1" applyBorder="1" applyAlignment="1">
      <alignment vertical="center" shrinkToFit="1"/>
    </xf>
    <xf numFmtId="0" fontId="0" fillId="0" borderId="10" xfId="0" applyFont="1" applyBorder="1" applyAlignment="1">
      <alignment vertical="center" shrinkToFit="1"/>
    </xf>
    <xf numFmtId="0" fontId="0" fillId="0" borderId="21" xfId="0" applyBorder="1" applyAlignment="1">
      <alignment vertical="center"/>
    </xf>
    <xf numFmtId="0" fontId="9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0" fillId="0" borderId="19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7" xfId="0" applyFont="1" applyBorder="1" applyAlignment="1">
      <alignment vertical="center" wrapText="1"/>
    </xf>
    <xf numFmtId="0" fontId="0" fillId="32" borderId="19" xfId="0" applyFont="1" applyFill="1" applyBorder="1" applyAlignment="1">
      <alignment vertical="top" wrapText="1"/>
    </xf>
    <xf numFmtId="0" fontId="0" fillId="0" borderId="15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I190"/>
  <sheetViews>
    <sheetView tabSelected="1" view="pageBreakPreview" zoomScale="115" zoomScaleSheetLayoutView="115" zoomScalePageLayoutView="0" workbookViewId="0" topLeftCell="A1">
      <selection activeCell="E6" sqref="E6"/>
    </sheetView>
  </sheetViews>
  <sheetFormatPr defaultColWidth="9.00390625" defaultRowHeight="13.5"/>
  <cols>
    <col min="1" max="1" width="2.625" style="0" customWidth="1"/>
    <col min="2" max="2" width="11.125" style="0" customWidth="1"/>
    <col min="3" max="3" width="4.75390625" style="0" customWidth="1"/>
    <col min="4" max="4" width="22.625" style="0" customWidth="1"/>
    <col min="5" max="5" width="14.125" style="0" customWidth="1"/>
    <col min="6" max="6" width="18.125" style="0" customWidth="1"/>
    <col min="7" max="7" width="26.125" style="0" customWidth="1"/>
    <col min="8" max="8" width="20.50390625" style="3" customWidth="1"/>
    <col min="9" max="9" width="0" style="0" hidden="1" customWidth="1"/>
  </cols>
  <sheetData>
    <row r="1" spans="2:7" ht="17.25">
      <c r="B1" s="1" t="s">
        <v>163</v>
      </c>
      <c r="C1" s="1"/>
      <c r="D1" s="4"/>
      <c r="E1" s="2"/>
      <c r="F1" s="112" t="s">
        <v>162</v>
      </c>
      <c r="G1" s="112"/>
    </row>
    <row r="2" spans="2:7" ht="24" customHeight="1" thickBot="1">
      <c r="B2" s="115" t="s">
        <v>157</v>
      </c>
      <c r="C2" s="116" t="s">
        <v>155</v>
      </c>
      <c r="D2" s="131" t="s">
        <v>156</v>
      </c>
      <c r="E2" s="132"/>
      <c r="F2" s="132"/>
      <c r="G2" s="132"/>
    </row>
    <row r="3" spans="2:7" ht="16.5" customHeight="1">
      <c r="B3" s="6"/>
      <c r="C3" s="77"/>
      <c r="D3" s="78"/>
      <c r="E3" s="9"/>
      <c r="F3" s="30" t="s">
        <v>0</v>
      </c>
      <c r="G3" s="46" t="s">
        <v>3</v>
      </c>
    </row>
    <row r="4" spans="2:7" ht="14.25" thickBot="1">
      <c r="B4" s="10" t="s">
        <v>4</v>
      </c>
      <c r="C4" s="5" t="s">
        <v>5</v>
      </c>
      <c r="D4" s="5" t="s">
        <v>15</v>
      </c>
      <c r="E4" s="11" t="s">
        <v>2</v>
      </c>
      <c r="F4" s="31"/>
      <c r="G4" s="12"/>
    </row>
    <row r="5" spans="2:7" ht="13.5">
      <c r="B5" s="79" t="s">
        <v>16</v>
      </c>
      <c r="C5" s="14">
        <v>1</v>
      </c>
      <c r="D5" s="15" t="s">
        <v>11</v>
      </c>
      <c r="E5" s="16">
        <v>1</v>
      </c>
      <c r="F5" s="32">
        <v>-10</v>
      </c>
      <c r="G5" s="111"/>
    </row>
    <row r="6" spans="2:7" ht="13.5">
      <c r="B6" s="79"/>
      <c r="C6" s="17"/>
      <c r="D6" s="137" t="s">
        <v>166</v>
      </c>
      <c r="E6" s="27" t="s">
        <v>43</v>
      </c>
      <c r="F6" s="33"/>
      <c r="G6" s="47"/>
    </row>
    <row r="7" spans="2:7" ht="13.5">
      <c r="B7" s="79"/>
      <c r="C7" s="18">
        <v>2</v>
      </c>
      <c r="D7" s="138"/>
      <c r="E7" s="27" t="s">
        <v>44</v>
      </c>
      <c r="F7" s="33">
        <v>1</v>
      </c>
      <c r="G7" s="47"/>
    </row>
    <row r="8" spans="2:7" ht="13.5">
      <c r="B8" s="79"/>
      <c r="C8" s="18"/>
      <c r="D8" s="139"/>
      <c r="E8" s="27" t="s">
        <v>45</v>
      </c>
      <c r="F8" s="33"/>
      <c r="G8" s="47"/>
    </row>
    <row r="9" spans="2:7" ht="13.5">
      <c r="B9" s="79"/>
      <c r="C9" s="122">
        <v>3</v>
      </c>
      <c r="D9" s="140" t="s">
        <v>167</v>
      </c>
      <c r="E9" s="17" t="s">
        <v>30</v>
      </c>
      <c r="F9" s="34">
        <v>17</v>
      </c>
      <c r="G9" s="48"/>
    </row>
    <row r="10" spans="2:7" ht="13.5">
      <c r="B10" s="79"/>
      <c r="C10" s="123"/>
      <c r="D10" s="118"/>
      <c r="E10" s="18" t="s">
        <v>31</v>
      </c>
      <c r="F10" s="35">
        <v>10</v>
      </c>
      <c r="G10" s="49"/>
    </row>
    <row r="11" spans="2:7" ht="13.5">
      <c r="B11" s="79"/>
      <c r="C11" s="123"/>
      <c r="D11" s="118"/>
      <c r="E11" s="18" t="s">
        <v>46</v>
      </c>
      <c r="F11" s="36">
        <v>4</v>
      </c>
      <c r="G11" s="49"/>
    </row>
    <row r="12" spans="2:7" ht="13.5">
      <c r="B12" s="79"/>
      <c r="C12" s="123"/>
      <c r="D12" s="118"/>
      <c r="E12" s="18" t="s">
        <v>47</v>
      </c>
      <c r="F12" s="36">
        <v>3</v>
      </c>
      <c r="G12" s="49"/>
    </row>
    <row r="13" spans="2:9" ht="13.5">
      <c r="B13" s="79"/>
      <c r="C13" s="123"/>
      <c r="D13" s="118"/>
      <c r="E13" s="18" t="s">
        <v>32</v>
      </c>
      <c r="F13" s="36"/>
      <c r="G13" s="113"/>
      <c r="I13">
        <v>1</v>
      </c>
    </row>
    <row r="14" spans="2:9" ht="13.5">
      <c r="B14" s="79"/>
      <c r="C14" s="124"/>
      <c r="D14" s="121"/>
      <c r="E14" s="20" t="s">
        <v>33</v>
      </c>
      <c r="F14" s="37"/>
      <c r="G14" s="50"/>
      <c r="I14" t="s">
        <v>161</v>
      </c>
    </row>
    <row r="15" spans="2:9" ht="13.5">
      <c r="B15" s="79"/>
      <c r="C15" s="17">
        <v>4</v>
      </c>
      <c r="D15" s="8" t="s">
        <v>51</v>
      </c>
      <c r="E15" s="18">
        <v>4</v>
      </c>
      <c r="F15" s="54" t="s">
        <v>54</v>
      </c>
      <c r="G15" s="51"/>
      <c r="I15" t="s">
        <v>160</v>
      </c>
    </row>
    <row r="16" spans="2:9" ht="13.5" customHeight="1">
      <c r="B16" s="79"/>
      <c r="C16" s="17"/>
      <c r="D16" s="141" t="s">
        <v>164</v>
      </c>
      <c r="E16" s="17" t="s">
        <v>37</v>
      </c>
      <c r="F16" s="34">
        <v>5</v>
      </c>
      <c r="G16" s="48"/>
      <c r="I16" t="s">
        <v>159</v>
      </c>
    </row>
    <row r="17" spans="2:9" ht="13.5">
      <c r="B17" s="79"/>
      <c r="C17" s="18"/>
      <c r="D17" s="126"/>
      <c r="E17" s="18" t="s">
        <v>38</v>
      </c>
      <c r="F17" s="36">
        <v>3</v>
      </c>
      <c r="G17" s="51"/>
      <c r="I17" t="s">
        <v>158</v>
      </c>
    </row>
    <row r="18" spans="2:9" ht="13.5">
      <c r="B18" s="79"/>
      <c r="C18" s="18">
        <v>5</v>
      </c>
      <c r="D18" s="126"/>
      <c r="E18" s="18" t="s">
        <v>39</v>
      </c>
      <c r="F18" s="36">
        <v>2</v>
      </c>
      <c r="G18" s="51"/>
      <c r="I18" t="s">
        <v>155</v>
      </c>
    </row>
    <row r="19" spans="2:7" ht="13.5">
      <c r="B19" s="79"/>
      <c r="C19" s="18"/>
      <c r="D19" s="126"/>
      <c r="E19" s="18" t="s">
        <v>40</v>
      </c>
      <c r="F19" s="38"/>
      <c r="G19" s="49"/>
    </row>
    <row r="20" spans="2:7" ht="13.5">
      <c r="B20" s="79"/>
      <c r="C20" s="20"/>
      <c r="D20" s="28"/>
      <c r="E20" s="20" t="s">
        <v>41</v>
      </c>
      <c r="F20" s="39"/>
      <c r="G20" s="52"/>
    </row>
    <row r="21" spans="2:7" ht="21.75" customHeight="1">
      <c r="B21" s="79"/>
      <c r="C21" s="18">
        <v>6</v>
      </c>
      <c r="D21" s="62" t="s">
        <v>51</v>
      </c>
      <c r="E21" s="18">
        <v>6</v>
      </c>
      <c r="F21" s="61" t="s">
        <v>62</v>
      </c>
      <c r="G21" s="49"/>
    </row>
    <row r="22" spans="2:7" ht="13.5">
      <c r="B22" s="79"/>
      <c r="C22" s="122">
        <v>7</v>
      </c>
      <c r="D22" s="130" t="s">
        <v>188</v>
      </c>
      <c r="E22" s="17" t="s">
        <v>63</v>
      </c>
      <c r="F22" s="34"/>
      <c r="G22" s="48"/>
    </row>
    <row r="23" spans="2:7" ht="13.5">
      <c r="B23" s="79"/>
      <c r="C23" s="123"/>
      <c r="D23" s="125"/>
      <c r="E23" s="18" t="s">
        <v>64</v>
      </c>
      <c r="F23" s="36">
        <v>1</v>
      </c>
      <c r="G23" s="51"/>
    </row>
    <row r="24" spans="2:7" ht="13.5">
      <c r="B24" s="79"/>
      <c r="C24" s="123"/>
      <c r="D24" s="125"/>
      <c r="E24" s="18" t="s">
        <v>65</v>
      </c>
      <c r="F24" s="36"/>
      <c r="G24" s="51"/>
    </row>
    <row r="25" spans="2:7" ht="13.5">
      <c r="B25" s="79"/>
      <c r="C25" s="123"/>
      <c r="D25" s="125"/>
      <c r="E25" s="18" t="s">
        <v>66</v>
      </c>
      <c r="F25" s="40"/>
      <c r="G25" s="51"/>
    </row>
    <row r="26" spans="2:7" ht="13.5">
      <c r="B26" s="80"/>
      <c r="C26" s="124"/>
      <c r="D26" s="21"/>
      <c r="E26" s="20" t="s">
        <v>67</v>
      </c>
      <c r="F26" s="41" t="s">
        <v>50</v>
      </c>
      <c r="G26" s="50"/>
    </row>
    <row r="27" spans="2:7" ht="13.5">
      <c r="B27" s="79" t="s">
        <v>17</v>
      </c>
      <c r="C27" s="22">
        <v>1</v>
      </c>
      <c r="D27" s="23" t="s">
        <v>14</v>
      </c>
      <c r="E27" s="22">
        <v>1</v>
      </c>
      <c r="F27" s="42" t="s">
        <v>8</v>
      </c>
      <c r="G27" s="53"/>
    </row>
    <row r="28" spans="2:7" ht="13.5">
      <c r="B28" s="79"/>
      <c r="C28" s="123">
        <v>2</v>
      </c>
      <c r="D28" s="142" t="s">
        <v>180</v>
      </c>
      <c r="E28" s="18" t="s">
        <v>69</v>
      </c>
      <c r="F28" s="36">
        <v>1</v>
      </c>
      <c r="G28" s="51"/>
    </row>
    <row r="29" spans="2:7" ht="13.5">
      <c r="B29" s="79"/>
      <c r="C29" s="123"/>
      <c r="D29" s="128"/>
      <c r="E29" s="18" t="s">
        <v>70</v>
      </c>
      <c r="F29" s="36"/>
      <c r="G29" s="51"/>
    </row>
    <row r="30" spans="2:7" ht="13.5">
      <c r="B30" s="79"/>
      <c r="C30" s="123"/>
      <c r="D30" s="128"/>
      <c r="E30" s="18" t="s">
        <v>71</v>
      </c>
      <c r="F30" s="40"/>
      <c r="G30" s="51"/>
    </row>
    <row r="31" spans="2:7" ht="13.5">
      <c r="B31" s="80"/>
      <c r="C31" s="124"/>
      <c r="D31" s="129"/>
      <c r="E31" s="20" t="s">
        <v>72</v>
      </c>
      <c r="F31" s="37"/>
      <c r="G31" s="50"/>
    </row>
    <row r="32" spans="2:7" ht="13.5">
      <c r="B32" s="79" t="s">
        <v>18</v>
      </c>
      <c r="C32" s="18">
        <v>1</v>
      </c>
      <c r="D32" s="140" t="s">
        <v>181</v>
      </c>
      <c r="E32" s="17" t="s">
        <v>73</v>
      </c>
      <c r="F32" s="34"/>
      <c r="G32" s="48"/>
    </row>
    <row r="33" spans="2:7" ht="13.5">
      <c r="B33" s="79"/>
      <c r="C33" s="18"/>
      <c r="D33" s="118"/>
      <c r="E33" s="18" t="s">
        <v>74</v>
      </c>
      <c r="F33" s="36"/>
      <c r="G33" s="114"/>
    </row>
    <row r="34" spans="2:7" ht="13.5">
      <c r="B34" s="79"/>
      <c r="C34" s="18"/>
      <c r="D34" s="118"/>
      <c r="E34" s="18" t="s">
        <v>75</v>
      </c>
      <c r="F34" s="36">
        <v>1</v>
      </c>
      <c r="G34" s="51"/>
    </row>
    <row r="35" spans="2:7" ht="13.5">
      <c r="B35" s="79"/>
      <c r="C35" s="18"/>
      <c r="D35" s="118"/>
      <c r="E35" s="18" t="s">
        <v>76</v>
      </c>
      <c r="F35" s="36"/>
      <c r="G35" s="51"/>
    </row>
    <row r="36" spans="2:7" ht="13.5">
      <c r="B36" s="79"/>
      <c r="C36" s="18"/>
      <c r="D36" s="118"/>
      <c r="E36" s="18" t="s">
        <v>77</v>
      </c>
      <c r="F36" s="36"/>
      <c r="G36" s="114"/>
    </row>
    <row r="37" spans="2:7" ht="13.5">
      <c r="B37" s="79"/>
      <c r="C37" s="20"/>
      <c r="D37" s="120"/>
      <c r="E37" s="20" t="s">
        <v>78</v>
      </c>
      <c r="F37" s="43"/>
      <c r="G37" s="50"/>
    </row>
    <row r="38" spans="2:7" ht="13.5">
      <c r="B38" s="79"/>
      <c r="C38" s="18">
        <v>2</v>
      </c>
      <c r="D38" s="140" t="s">
        <v>180</v>
      </c>
      <c r="E38" s="18" t="s">
        <v>69</v>
      </c>
      <c r="F38" s="36"/>
      <c r="G38" s="51"/>
    </row>
    <row r="39" spans="2:7" ht="13.5">
      <c r="B39" s="79"/>
      <c r="C39" s="18"/>
      <c r="D39" s="118"/>
      <c r="E39" s="18" t="s">
        <v>80</v>
      </c>
      <c r="F39" s="36">
        <v>1</v>
      </c>
      <c r="G39" s="51"/>
    </row>
    <row r="40" spans="2:7" ht="13.5">
      <c r="B40" s="79"/>
      <c r="C40" s="18"/>
      <c r="D40" s="118"/>
      <c r="E40" s="66" t="s">
        <v>83</v>
      </c>
      <c r="F40" s="36"/>
      <c r="G40" s="51"/>
    </row>
    <row r="41" spans="2:7" ht="13.5">
      <c r="B41" s="80"/>
      <c r="C41" s="20"/>
      <c r="D41" s="120"/>
      <c r="E41" s="20" t="s">
        <v>82</v>
      </c>
      <c r="F41" s="38"/>
      <c r="G41" s="51"/>
    </row>
    <row r="42" spans="2:7" ht="13.5">
      <c r="B42" s="79" t="s">
        <v>52</v>
      </c>
      <c r="C42" s="18"/>
      <c r="D42" s="130" t="s">
        <v>182</v>
      </c>
      <c r="E42" s="18" t="s">
        <v>21</v>
      </c>
      <c r="F42" s="69">
        <v>1</v>
      </c>
      <c r="G42" s="48"/>
    </row>
    <row r="43" spans="2:7" ht="13.5" customHeight="1">
      <c r="B43" s="79"/>
      <c r="C43" s="18"/>
      <c r="D43" s="119"/>
      <c r="E43" s="18" t="s">
        <v>22</v>
      </c>
      <c r="F43" s="35">
        <v>5</v>
      </c>
      <c r="G43" s="51"/>
    </row>
    <row r="44" spans="2:7" ht="13.5">
      <c r="B44" s="79"/>
      <c r="C44" s="18">
        <v>1</v>
      </c>
      <c r="D44" s="119"/>
      <c r="E44" s="18" t="s">
        <v>23</v>
      </c>
      <c r="F44" s="35"/>
      <c r="G44" s="51"/>
    </row>
    <row r="45" spans="2:7" ht="13.5">
      <c r="B45" s="79"/>
      <c r="C45" s="18"/>
      <c r="D45" s="119"/>
      <c r="E45" s="18" t="s">
        <v>24</v>
      </c>
      <c r="F45" s="35"/>
      <c r="G45" s="51"/>
    </row>
    <row r="46" spans="2:7" ht="13.5">
      <c r="B46" s="79"/>
      <c r="C46" s="18"/>
      <c r="D46" s="7" t="s">
        <v>53</v>
      </c>
      <c r="E46" s="18" t="s">
        <v>25</v>
      </c>
      <c r="F46" s="35"/>
      <c r="G46" s="51"/>
    </row>
    <row r="47" spans="2:7" ht="13.5">
      <c r="B47" s="79"/>
      <c r="C47" s="18"/>
      <c r="D47" s="7" t="s">
        <v>79</v>
      </c>
      <c r="E47" s="18" t="s">
        <v>26</v>
      </c>
      <c r="F47" s="70"/>
      <c r="G47" s="50"/>
    </row>
    <row r="48" spans="2:7" ht="13.5">
      <c r="B48" s="79"/>
      <c r="C48" s="17"/>
      <c r="D48" s="140" t="s">
        <v>183</v>
      </c>
      <c r="E48" s="17" t="s">
        <v>69</v>
      </c>
      <c r="F48" s="34">
        <v>1</v>
      </c>
      <c r="G48" s="48"/>
    </row>
    <row r="49" spans="2:7" ht="13.5">
      <c r="B49" s="79"/>
      <c r="C49" s="18">
        <v>2</v>
      </c>
      <c r="D49" s="118"/>
      <c r="E49" s="18" t="s">
        <v>80</v>
      </c>
      <c r="F49" s="36"/>
      <c r="G49" s="51"/>
    </row>
    <row r="50" spans="2:7" ht="13.5">
      <c r="B50" s="79"/>
      <c r="C50" s="18"/>
      <c r="D50" s="118"/>
      <c r="E50" s="18" t="s">
        <v>81</v>
      </c>
      <c r="F50" s="36"/>
      <c r="G50" s="51"/>
    </row>
    <row r="51" spans="2:7" ht="13.5">
      <c r="B51" s="79"/>
      <c r="C51" s="20"/>
      <c r="D51" s="15" t="s">
        <v>7</v>
      </c>
      <c r="E51" s="20" t="s">
        <v>82</v>
      </c>
      <c r="F51" s="43"/>
      <c r="G51" s="50"/>
    </row>
    <row r="52" spans="2:7" ht="17.25" customHeight="1">
      <c r="B52" s="79"/>
      <c r="C52" s="18"/>
      <c r="D52" s="143" t="s">
        <v>179</v>
      </c>
      <c r="E52" s="18" t="s">
        <v>30</v>
      </c>
      <c r="F52" s="36">
        <v>1</v>
      </c>
      <c r="G52" s="51"/>
    </row>
    <row r="53" spans="2:7" ht="17.25" customHeight="1">
      <c r="B53" s="79"/>
      <c r="C53" s="18">
        <v>3</v>
      </c>
      <c r="D53" s="118"/>
      <c r="E53" s="18" t="s">
        <v>84</v>
      </c>
      <c r="F53" s="36"/>
      <c r="G53" s="51"/>
    </row>
    <row r="54" spans="2:7" ht="17.25" customHeight="1">
      <c r="B54" s="79"/>
      <c r="C54" s="18"/>
      <c r="D54" s="118"/>
      <c r="E54" s="18" t="s">
        <v>85</v>
      </c>
      <c r="F54" s="36"/>
      <c r="G54" s="51"/>
    </row>
    <row r="55" spans="2:7" ht="12" customHeight="1">
      <c r="B55" s="80"/>
      <c r="C55" s="20"/>
      <c r="D55" s="15" t="s">
        <v>7</v>
      </c>
      <c r="E55" s="20" t="s">
        <v>86</v>
      </c>
      <c r="F55" s="43"/>
      <c r="G55" s="50"/>
    </row>
    <row r="56" spans="2:7" ht="12.75" customHeight="1">
      <c r="B56" s="81" t="s">
        <v>55</v>
      </c>
      <c r="C56" s="17"/>
      <c r="D56" s="140" t="s">
        <v>184</v>
      </c>
      <c r="E56" s="17" t="s">
        <v>87</v>
      </c>
      <c r="F56" s="34"/>
      <c r="G56" s="48"/>
    </row>
    <row r="57" spans="2:7" ht="13.5">
      <c r="B57" s="79"/>
      <c r="C57" s="18">
        <v>1</v>
      </c>
      <c r="D57" s="118"/>
      <c r="E57" s="18" t="s">
        <v>74</v>
      </c>
      <c r="F57" s="36">
        <v>1</v>
      </c>
      <c r="G57" s="51"/>
    </row>
    <row r="58" spans="2:7" ht="13.5">
      <c r="B58" s="79"/>
      <c r="C58" s="18"/>
      <c r="D58" s="118"/>
      <c r="E58" s="18" t="s">
        <v>88</v>
      </c>
      <c r="F58" s="44">
        <v>39356</v>
      </c>
      <c r="G58" s="51"/>
    </row>
    <row r="59" spans="2:7" ht="13.5">
      <c r="B59" s="79"/>
      <c r="C59" s="63">
        <v>2</v>
      </c>
      <c r="D59" s="107" t="s">
        <v>153</v>
      </c>
      <c r="E59" s="63">
        <v>2</v>
      </c>
      <c r="F59" s="29">
        <v>5</v>
      </c>
      <c r="G59" s="53"/>
    </row>
    <row r="60" spans="2:7" ht="13.5">
      <c r="B60" s="79"/>
      <c r="C60" s="64">
        <v>3</v>
      </c>
      <c r="D60" s="140" t="s">
        <v>165</v>
      </c>
      <c r="E60" s="17" t="s">
        <v>30</v>
      </c>
      <c r="F60" s="34">
        <v>1</v>
      </c>
      <c r="G60" s="48"/>
    </row>
    <row r="61" spans="2:7" ht="13.5">
      <c r="B61" s="79"/>
      <c r="C61" s="18"/>
      <c r="D61" s="118"/>
      <c r="E61" s="18" t="s">
        <v>84</v>
      </c>
      <c r="F61" s="36"/>
      <c r="G61" s="51"/>
    </row>
    <row r="62" spans="2:7" ht="13.5">
      <c r="B62" s="79"/>
      <c r="C62" s="20"/>
      <c r="D62" s="121"/>
      <c r="E62" s="20" t="s">
        <v>85</v>
      </c>
      <c r="F62" s="37"/>
      <c r="G62" s="50"/>
    </row>
    <row r="63" spans="2:7" ht="13.5">
      <c r="B63" s="79"/>
      <c r="C63" s="18">
        <v>4</v>
      </c>
      <c r="D63" s="8" t="s">
        <v>6</v>
      </c>
      <c r="E63" s="18" t="s">
        <v>56</v>
      </c>
      <c r="F63" s="45" t="s">
        <v>1</v>
      </c>
      <c r="G63" s="51"/>
    </row>
    <row r="64" spans="2:7" ht="13.5">
      <c r="B64" s="79"/>
      <c r="C64" s="18"/>
      <c r="D64" s="8" t="s">
        <v>6</v>
      </c>
      <c r="E64" s="18" t="s">
        <v>57</v>
      </c>
      <c r="F64" s="45" t="s">
        <v>49</v>
      </c>
      <c r="G64" s="51"/>
    </row>
    <row r="65" spans="2:7" ht="13.5">
      <c r="B65" s="79"/>
      <c r="C65" s="20"/>
      <c r="D65" s="21" t="s">
        <v>6</v>
      </c>
      <c r="E65" s="20" t="s">
        <v>58</v>
      </c>
      <c r="F65" s="45" t="s">
        <v>9</v>
      </c>
      <c r="G65" s="50"/>
    </row>
    <row r="66" spans="2:7" ht="13.5">
      <c r="B66" s="79"/>
      <c r="C66" s="64">
        <v>5</v>
      </c>
      <c r="D66" s="140" t="s">
        <v>165</v>
      </c>
      <c r="E66" s="17" t="s">
        <v>27</v>
      </c>
      <c r="F66" s="34"/>
      <c r="G66" s="48"/>
    </row>
    <row r="67" spans="2:7" ht="13.5">
      <c r="B67" s="79"/>
      <c r="C67" s="18"/>
      <c r="D67" s="118"/>
      <c r="E67" s="18" t="s">
        <v>28</v>
      </c>
      <c r="F67" s="36">
        <v>1</v>
      </c>
      <c r="G67" s="51"/>
    </row>
    <row r="68" spans="2:7" ht="13.5">
      <c r="B68" s="79"/>
      <c r="C68" s="20"/>
      <c r="D68" s="121"/>
      <c r="E68" s="20" t="s">
        <v>29</v>
      </c>
      <c r="F68" s="37"/>
      <c r="G68" s="50"/>
    </row>
    <row r="69" spans="2:7" ht="13.5">
      <c r="B69" s="79"/>
      <c r="C69" s="22">
        <v>6</v>
      </c>
      <c r="D69" s="65" t="s">
        <v>6</v>
      </c>
      <c r="E69" s="22">
        <v>6</v>
      </c>
      <c r="F69" s="42"/>
      <c r="G69" s="53"/>
    </row>
    <row r="70" spans="2:7" ht="13.5">
      <c r="B70" s="79"/>
      <c r="C70" s="64">
        <v>7</v>
      </c>
      <c r="D70" s="140" t="s">
        <v>165</v>
      </c>
      <c r="E70" s="17" t="s">
        <v>89</v>
      </c>
      <c r="F70" s="34"/>
      <c r="G70" s="48"/>
    </row>
    <row r="71" spans="2:7" ht="13.5">
      <c r="B71" s="79"/>
      <c r="C71" s="18"/>
      <c r="D71" s="118"/>
      <c r="E71" s="18" t="s">
        <v>90</v>
      </c>
      <c r="F71" s="36">
        <v>1</v>
      </c>
      <c r="G71" s="51"/>
    </row>
    <row r="72" spans="2:7" ht="13.5">
      <c r="B72" s="79"/>
      <c r="C72" s="20"/>
      <c r="D72" s="121"/>
      <c r="E72" s="20" t="s">
        <v>91</v>
      </c>
      <c r="F72" s="37"/>
      <c r="G72" s="50"/>
    </row>
    <row r="73" spans="2:7" ht="20.25" customHeight="1">
      <c r="B73" s="79"/>
      <c r="C73" s="22">
        <v>8</v>
      </c>
      <c r="D73" s="65" t="s">
        <v>6</v>
      </c>
      <c r="E73" s="22">
        <v>8</v>
      </c>
      <c r="F73" s="42"/>
      <c r="G73" s="53"/>
    </row>
    <row r="74" spans="2:8" ht="13.5">
      <c r="B74" s="81" t="s">
        <v>19</v>
      </c>
      <c r="C74" s="18"/>
      <c r="D74" s="130" t="s">
        <v>185</v>
      </c>
      <c r="E74" s="18" t="s">
        <v>56</v>
      </c>
      <c r="F74" s="36"/>
      <c r="G74" s="51"/>
      <c r="H74" s="4"/>
    </row>
    <row r="75" spans="2:7" ht="13.5" customHeight="1">
      <c r="B75" s="79"/>
      <c r="C75" s="18"/>
      <c r="D75" s="119"/>
      <c r="E75" s="18" t="s">
        <v>92</v>
      </c>
      <c r="F75" s="36"/>
      <c r="G75" s="51"/>
    </row>
    <row r="76" spans="2:7" ht="13.5">
      <c r="B76" s="79"/>
      <c r="C76" s="18"/>
      <c r="D76" s="119"/>
      <c r="E76" s="18" t="s">
        <v>58</v>
      </c>
      <c r="F76" s="36"/>
      <c r="G76" s="51"/>
    </row>
    <row r="77" spans="2:7" ht="13.5">
      <c r="B77" s="79"/>
      <c r="C77" s="18"/>
      <c r="D77" s="119"/>
      <c r="E77" s="18" t="s">
        <v>68</v>
      </c>
      <c r="F77" s="36">
        <v>1</v>
      </c>
      <c r="G77" s="51"/>
    </row>
    <row r="78" spans="2:7" ht="13.5">
      <c r="B78" s="79"/>
      <c r="C78" s="18"/>
      <c r="D78" s="133"/>
      <c r="E78" s="18" t="s">
        <v>93</v>
      </c>
      <c r="F78" s="36"/>
      <c r="G78" s="51"/>
    </row>
    <row r="79" spans="2:7" ht="27">
      <c r="B79" s="81" t="s">
        <v>48</v>
      </c>
      <c r="C79" s="17"/>
      <c r="D79" s="58" t="s">
        <v>42</v>
      </c>
      <c r="E79" s="17" t="s">
        <v>60</v>
      </c>
      <c r="F79" s="105" t="s">
        <v>94</v>
      </c>
      <c r="G79" s="48"/>
    </row>
    <row r="80" spans="2:7" ht="36.75" customHeight="1" thickBot="1">
      <c r="B80" s="82" t="s">
        <v>59</v>
      </c>
      <c r="C80" s="26"/>
      <c r="D80" s="83" t="s">
        <v>42</v>
      </c>
      <c r="E80" s="26" t="s">
        <v>61</v>
      </c>
      <c r="F80" s="106" t="s">
        <v>152</v>
      </c>
      <c r="G80" s="84"/>
    </row>
    <row r="81" spans="2:7" ht="13.5" hidden="1">
      <c r="B81" s="13"/>
      <c r="C81" s="18"/>
      <c r="D81" s="4" t="s">
        <v>20</v>
      </c>
      <c r="E81" s="18"/>
      <c r="F81" s="19"/>
      <c r="G81" s="18"/>
    </row>
    <row r="82" spans="2:7" ht="14.25" thickBot="1">
      <c r="B82" s="85"/>
      <c r="C82" s="34"/>
      <c r="D82" s="85"/>
      <c r="E82" s="34"/>
      <c r="F82" s="34"/>
      <c r="G82" s="34"/>
    </row>
    <row r="83" spans="2:7" ht="12.75" customHeight="1">
      <c r="B83" s="86" t="s">
        <v>95</v>
      </c>
      <c r="C83" s="14">
        <v>1</v>
      </c>
      <c r="D83" s="144" t="s">
        <v>186</v>
      </c>
      <c r="E83" s="14" t="s">
        <v>87</v>
      </c>
      <c r="F83" s="87"/>
      <c r="G83" s="88"/>
    </row>
    <row r="84" spans="2:7" ht="13.5">
      <c r="B84" s="79" t="s">
        <v>128</v>
      </c>
      <c r="C84" s="18"/>
      <c r="D84" s="118"/>
      <c r="E84" s="18" t="s">
        <v>74</v>
      </c>
      <c r="F84" s="36"/>
      <c r="G84" s="51"/>
    </row>
    <row r="85" spans="2:7" ht="13.5">
      <c r="B85" s="79"/>
      <c r="C85" s="20"/>
      <c r="D85" s="121"/>
      <c r="E85" s="20" t="s">
        <v>88</v>
      </c>
      <c r="F85" s="67"/>
      <c r="G85" s="50"/>
    </row>
    <row r="86" spans="2:7" ht="13.5">
      <c r="B86" s="79"/>
      <c r="C86" s="17">
        <v>2</v>
      </c>
      <c r="D86" s="140" t="s">
        <v>187</v>
      </c>
      <c r="E86" s="17" t="s">
        <v>69</v>
      </c>
      <c r="F86" s="34"/>
      <c r="G86" s="51"/>
    </row>
    <row r="87" spans="2:7" ht="13.5">
      <c r="B87" s="79"/>
      <c r="C87" s="18"/>
      <c r="D87" s="118"/>
      <c r="E87" s="18" t="s">
        <v>80</v>
      </c>
      <c r="F87" s="36">
        <v>1</v>
      </c>
      <c r="G87" s="51"/>
    </row>
    <row r="88" spans="2:7" ht="13.5">
      <c r="B88" s="79"/>
      <c r="C88" s="20"/>
      <c r="D88" s="121"/>
      <c r="E88" s="20" t="s">
        <v>81</v>
      </c>
      <c r="F88" s="67"/>
      <c r="G88" s="51"/>
    </row>
    <row r="89" spans="2:7" ht="13.5">
      <c r="B89" s="79"/>
      <c r="C89" s="63">
        <v>3</v>
      </c>
      <c r="D89" s="24" t="s">
        <v>96</v>
      </c>
      <c r="E89" s="63">
        <v>3</v>
      </c>
      <c r="F89" s="29"/>
      <c r="G89" s="53"/>
    </row>
    <row r="90" spans="2:7" ht="13.5">
      <c r="B90" s="79"/>
      <c r="C90" s="64">
        <v>4</v>
      </c>
      <c r="D90" s="140" t="s">
        <v>189</v>
      </c>
      <c r="E90" s="17" t="s">
        <v>34</v>
      </c>
      <c r="F90" s="34"/>
      <c r="G90" s="48"/>
    </row>
    <row r="91" spans="2:7" ht="13.5">
      <c r="B91" s="79"/>
      <c r="C91" s="18"/>
      <c r="D91" s="118"/>
      <c r="E91" s="18" t="s">
        <v>35</v>
      </c>
      <c r="F91" s="36">
        <v>1</v>
      </c>
      <c r="G91" s="51"/>
    </row>
    <row r="92" spans="2:7" ht="13.5">
      <c r="B92" s="79"/>
      <c r="C92" s="20"/>
      <c r="D92" s="121"/>
      <c r="E92" s="20" t="s">
        <v>36</v>
      </c>
      <c r="F92" s="37"/>
      <c r="G92" s="50"/>
    </row>
    <row r="93" spans="2:7" ht="13.5">
      <c r="B93" s="79"/>
      <c r="C93" s="64">
        <v>5</v>
      </c>
      <c r="D93" s="140" t="s">
        <v>168</v>
      </c>
      <c r="E93" s="17" t="s">
        <v>27</v>
      </c>
      <c r="F93" s="34"/>
      <c r="G93" s="48"/>
    </row>
    <row r="94" spans="2:7" ht="13.5">
      <c r="B94" s="79"/>
      <c r="C94" s="18"/>
      <c r="D94" s="118"/>
      <c r="E94" s="18" t="s">
        <v>28</v>
      </c>
      <c r="F94" s="36">
        <v>1</v>
      </c>
      <c r="G94" s="51"/>
    </row>
    <row r="95" spans="2:7" ht="13.5">
      <c r="B95" s="79"/>
      <c r="C95" s="20"/>
      <c r="D95" s="121"/>
      <c r="E95" s="20" t="s">
        <v>29</v>
      </c>
      <c r="F95" s="37"/>
      <c r="G95" s="50"/>
    </row>
    <row r="96" spans="2:7" ht="13.5">
      <c r="B96" s="79"/>
      <c r="C96" s="18">
        <v>6</v>
      </c>
      <c r="D96" s="75" t="s">
        <v>97</v>
      </c>
      <c r="E96" s="17"/>
      <c r="F96" s="71" t="s">
        <v>106</v>
      </c>
      <c r="G96" s="48"/>
    </row>
    <row r="97" spans="2:7" ht="13.5">
      <c r="B97" s="79"/>
      <c r="C97" s="18"/>
      <c r="D97" s="142" t="s">
        <v>169</v>
      </c>
      <c r="E97" s="68" t="s">
        <v>98</v>
      </c>
      <c r="F97" s="45">
        <v>1</v>
      </c>
      <c r="G97" s="51"/>
    </row>
    <row r="98" spans="2:7" ht="13.5" customHeight="1">
      <c r="B98" s="79"/>
      <c r="C98" s="18"/>
      <c r="D98" s="119"/>
      <c r="E98" s="68" t="s">
        <v>99</v>
      </c>
      <c r="F98" s="45">
        <v>1</v>
      </c>
      <c r="G98" s="51"/>
    </row>
    <row r="99" spans="2:7" ht="13.5">
      <c r="B99" s="79"/>
      <c r="C99" s="18"/>
      <c r="D99" s="119"/>
      <c r="E99" s="68" t="s">
        <v>100</v>
      </c>
      <c r="F99" s="45"/>
      <c r="G99" s="51"/>
    </row>
    <row r="100" spans="2:7" ht="13.5">
      <c r="B100" s="79"/>
      <c r="C100" s="18"/>
      <c r="D100" s="119"/>
      <c r="E100" s="68" t="s">
        <v>101</v>
      </c>
      <c r="F100" s="45">
        <v>1</v>
      </c>
      <c r="G100" s="51"/>
    </row>
    <row r="101" spans="2:7" ht="13.5">
      <c r="B101" s="79"/>
      <c r="C101" s="18"/>
      <c r="D101" s="119"/>
      <c r="E101" s="68" t="s">
        <v>102</v>
      </c>
      <c r="F101" s="45"/>
      <c r="G101" s="51"/>
    </row>
    <row r="102" spans="2:7" ht="13.5">
      <c r="B102" s="79"/>
      <c r="C102" s="18"/>
      <c r="D102" s="119"/>
      <c r="E102" s="68" t="s">
        <v>103</v>
      </c>
      <c r="F102" s="45"/>
      <c r="G102" s="51"/>
    </row>
    <row r="103" spans="2:7" ht="13.5">
      <c r="B103" s="79"/>
      <c r="C103" s="18"/>
      <c r="D103" s="119"/>
      <c r="E103" s="68" t="s">
        <v>104</v>
      </c>
      <c r="F103" s="45"/>
      <c r="G103" s="51"/>
    </row>
    <row r="104" spans="2:7" ht="13.5">
      <c r="B104" s="79"/>
      <c r="C104" s="20"/>
      <c r="D104" s="133"/>
      <c r="E104" s="72" t="s">
        <v>105</v>
      </c>
      <c r="F104" s="73"/>
      <c r="G104" s="50"/>
    </row>
    <row r="105" spans="2:8" ht="13.5">
      <c r="B105" s="79"/>
      <c r="C105" s="18"/>
      <c r="D105" s="130" t="s">
        <v>178</v>
      </c>
      <c r="E105" s="18" t="s">
        <v>63</v>
      </c>
      <c r="F105" s="36"/>
      <c r="G105" s="51"/>
      <c r="H105" s="4"/>
    </row>
    <row r="106" spans="2:7" ht="13.5" customHeight="1">
      <c r="B106" s="79"/>
      <c r="C106" s="18"/>
      <c r="D106" s="119"/>
      <c r="E106" s="18" t="s">
        <v>107</v>
      </c>
      <c r="F106" s="36"/>
      <c r="G106" s="51"/>
    </row>
    <row r="107" spans="2:7" ht="13.5">
      <c r="B107" s="79"/>
      <c r="C107" s="18">
        <v>7</v>
      </c>
      <c r="D107" s="119"/>
      <c r="E107" s="18" t="s">
        <v>117</v>
      </c>
      <c r="F107" s="36"/>
      <c r="G107" s="51"/>
    </row>
    <row r="108" spans="2:7" ht="13.5">
      <c r="B108" s="79"/>
      <c r="C108" s="18"/>
      <c r="D108" s="119"/>
      <c r="E108" s="18" t="s">
        <v>118</v>
      </c>
      <c r="F108" s="36"/>
      <c r="G108" s="51"/>
    </row>
    <row r="109" spans="2:7" ht="13.5">
      <c r="B109" s="79"/>
      <c r="C109" s="18"/>
      <c r="D109" s="119"/>
      <c r="E109" s="18" t="s">
        <v>119</v>
      </c>
      <c r="F109" s="36">
        <v>1</v>
      </c>
      <c r="G109" s="51"/>
    </row>
    <row r="110" spans="2:7" ht="14.25" thickBot="1">
      <c r="B110" s="79"/>
      <c r="C110" s="18"/>
      <c r="D110" s="5" t="s">
        <v>10</v>
      </c>
      <c r="E110" s="90" t="s">
        <v>120</v>
      </c>
      <c r="F110" s="91"/>
      <c r="G110" s="12"/>
    </row>
    <row r="111" spans="2:7" ht="43.5" customHeight="1" thickBot="1">
      <c r="B111" s="89"/>
      <c r="C111" s="26">
        <v>8</v>
      </c>
      <c r="D111" s="5" t="s">
        <v>42</v>
      </c>
      <c r="E111" s="100">
        <v>8</v>
      </c>
      <c r="F111" s="103" t="s">
        <v>150</v>
      </c>
      <c r="G111" s="99"/>
    </row>
    <row r="112" spans="2:8" ht="13.5">
      <c r="B112" s="7"/>
      <c r="C112" s="36"/>
      <c r="D112" s="7"/>
      <c r="E112" s="36"/>
      <c r="F112" s="36"/>
      <c r="G112" s="36"/>
      <c r="H112" s="98"/>
    </row>
    <row r="113" spans="3:7" ht="14.25" thickBot="1">
      <c r="C113" s="36"/>
      <c r="D113" s="74"/>
      <c r="E113" s="76"/>
      <c r="F113" s="54"/>
      <c r="G113" s="36"/>
    </row>
    <row r="114" spans="2:7" ht="13.5">
      <c r="B114" s="86" t="s">
        <v>108</v>
      </c>
      <c r="C114" s="92">
        <v>1</v>
      </c>
      <c r="D114" s="144" t="s">
        <v>174</v>
      </c>
      <c r="E114" s="14" t="s">
        <v>111</v>
      </c>
      <c r="F114" s="87">
        <v>1</v>
      </c>
      <c r="G114" s="88"/>
    </row>
    <row r="115" spans="2:7" ht="13.5">
      <c r="B115" s="79" t="s">
        <v>109</v>
      </c>
      <c r="C115" s="18"/>
      <c r="D115" s="118"/>
      <c r="E115" s="18" t="s">
        <v>112</v>
      </c>
      <c r="F115" s="36">
        <v>80</v>
      </c>
      <c r="G115" s="51"/>
    </row>
    <row r="116" spans="2:7" ht="13.5">
      <c r="B116" s="79"/>
      <c r="C116" s="18"/>
      <c r="D116" s="118"/>
      <c r="E116" s="18" t="s">
        <v>113</v>
      </c>
      <c r="F116" s="36" t="s">
        <v>123</v>
      </c>
      <c r="G116" s="51"/>
    </row>
    <row r="117" spans="2:7" ht="13.5">
      <c r="B117" s="79"/>
      <c r="C117" s="18"/>
      <c r="D117" s="59"/>
      <c r="E117" s="18" t="s">
        <v>114</v>
      </c>
      <c r="F117" s="36"/>
      <c r="G117" s="51"/>
    </row>
    <row r="118" spans="2:7" ht="13.5">
      <c r="B118" s="79"/>
      <c r="C118" s="18"/>
      <c r="D118" s="8" t="s">
        <v>124</v>
      </c>
      <c r="E118" s="18" t="s">
        <v>115</v>
      </c>
      <c r="F118" s="45"/>
      <c r="G118" s="51"/>
    </row>
    <row r="119" spans="2:7" ht="13.5">
      <c r="B119" s="79"/>
      <c r="C119" s="18"/>
      <c r="D119" s="60"/>
      <c r="E119" s="18" t="s">
        <v>125</v>
      </c>
      <c r="F119" s="54"/>
      <c r="G119" s="51"/>
    </row>
    <row r="120" spans="2:7" ht="13.5">
      <c r="B120" s="93"/>
      <c r="C120" s="64">
        <v>2</v>
      </c>
      <c r="D120" s="140" t="s">
        <v>173</v>
      </c>
      <c r="E120" s="17" t="s">
        <v>69</v>
      </c>
      <c r="F120" s="34">
        <v>1</v>
      </c>
      <c r="G120" s="48"/>
    </row>
    <row r="121" spans="2:7" ht="13.5">
      <c r="B121" s="93"/>
      <c r="C121" s="18"/>
      <c r="D121" s="118"/>
      <c r="E121" s="18" t="s">
        <v>132</v>
      </c>
      <c r="F121" s="36">
        <v>65</v>
      </c>
      <c r="G121" s="51"/>
    </row>
    <row r="122" spans="2:7" ht="13.5">
      <c r="B122" s="79"/>
      <c r="C122" s="18"/>
      <c r="D122" s="118"/>
      <c r="E122" s="18" t="s">
        <v>81</v>
      </c>
      <c r="F122" s="36"/>
      <c r="G122" s="51"/>
    </row>
    <row r="123" spans="2:7" ht="13.5">
      <c r="B123" s="79"/>
      <c r="C123" s="18"/>
      <c r="D123" s="59"/>
      <c r="E123" s="18" t="s">
        <v>82</v>
      </c>
      <c r="F123" s="36"/>
      <c r="G123" s="51"/>
    </row>
    <row r="124" spans="2:7" ht="13.5">
      <c r="B124" s="79"/>
      <c r="C124" s="20"/>
      <c r="D124" s="21" t="s">
        <v>110</v>
      </c>
      <c r="E124" s="18" t="s">
        <v>133</v>
      </c>
      <c r="F124" s="41"/>
      <c r="G124" s="50"/>
    </row>
    <row r="125" spans="2:7" ht="13.5">
      <c r="B125" s="79"/>
      <c r="C125" s="64">
        <v>3</v>
      </c>
      <c r="D125" s="140" t="s">
        <v>172</v>
      </c>
      <c r="E125" s="17" t="s">
        <v>30</v>
      </c>
      <c r="F125" s="34">
        <v>1</v>
      </c>
      <c r="G125" s="48"/>
    </row>
    <row r="126" spans="2:7" ht="13.5">
      <c r="B126" s="79"/>
      <c r="C126" s="18"/>
      <c r="D126" s="118"/>
      <c r="E126" s="18" t="s">
        <v>84</v>
      </c>
      <c r="F126" s="36">
        <v>1</v>
      </c>
      <c r="G126" s="51"/>
    </row>
    <row r="127" spans="2:7" ht="13.5">
      <c r="B127" s="79"/>
      <c r="C127" s="18"/>
      <c r="D127" s="118"/>
      <c r="E127" s="18" t="s">
        <v>85</v>
      </c>
      <c r="F127" s="36"/>
      <c r="G127" s="51"/>
    </row>
    <row r="128" spans="2:7" ht="13.5">
      <c r="B128" s="79"/>
      <c r="C128" s="20"/>
      <c r="D128" s="21" t="s">
        <v>116</v>
      </c>
      <c r="E128" s="20" t="s">
        <v>86</v>
      </c>
      <c r="F128" s="41"/>
      <c r="G128" s="50"/>
    </row>
    <row r="129" spans="2:8" ht="13.5">
      <c r="B129" s="79"/>
      <c r="C129" s="18">
        <v>4</v>
      </c>
      <c r="D129" s="130" t="s">
        <v>177</v>
      </c>
      <c r="E129" s="18" t="s">
        <v>34</v>
      </c>
      <c r="F129" s="36"/>
      <c r="G129" s="51"/>
      <c r="H129" s="4"/>
    </row>
    <row r="130" spans="2:7" ht="13.5">
      <c r="B130" s="79"/>
      <c r="C130" s="18"/>
      <c r="D130" s="117"/>
      <c r="E130" s="18" t="s">
        <v>127</v>
      </c>
      <c r="F130" s="36">
        <v>50</v>
      </c>
      <c r="G130" s="51"/>
    </row>
    <row r="131" spans="2:8" ht="13.5">
      <c r="B131" s="79"/>
      <c r="C131" s="18"/>
      <c r="D131" s="117"/>
      <c r="E131" s="18" t="s">
        <v>36</v>
      </c>
      <c r="F131" s="54" t="s">
        <v>12</v>
      </c>
      <c r="G131" s="51"/>
      <c r="H131" s="118"/>
    </row>
    <row r="132" spans="2:8" ht="13.5">
      <c r="B132" s="79"/>
      <c r="C132" s="18"/>
      <c r="D132" s="117"/>
      <c r="E132" s="18" t="s">
        <v>134</v>
      </c>
      <c r="F132" s="36"/>
      <c r="G132" s="51"/>
      <c r="H132" s="118"/>
    </row>
    <row r="133" spans="2:8" ht="13.5">
      <c r="B133" s="79"/>
      <c r="C133" s="18"/>
      <c r="D133" s="117"/>
      <c r="E133" s="18" t="s">
        <v>135</v>
      </c>
      <c r="F133" s="36"/>
      <c r="G133" s="51"/>
      <c r="H133" s="118"/>
    </row>
    <row r="134" spans="2:8" ht="13.5">
      <c r="B134" s="79"/>
      <c r="C134" s="20"/>
      <c r="D134" s="15" t="s">
        <v>10</v>
      </c>
      <c r="E134" s="20" t="s">
        <v>136</v>
      </c>
      <c r="F134" s="43"/>
      <c r="G134" s="50"/>
      <c r="H134" s="118"/>
    </row>
    <row r="135" spans="2:7" ht="13.5">
      <c r="B135" s="79"/>
      <c r="C135" s="18">
        <v>5</v>
      </c>
      <c r="D135" s="130" t="s">
        <v>177</v>
      </c>
      <c r="E135" s="17" t="s">
        <v>137</v>
      </c>
      <c r="F135" s="36"/>
      <c r="G135" s="51"/>
    </row>
    <row r="136" spans="2:7" ht="13.5">
      <c r="B136" s="79"/>
      <c r="C136" s="18"/>
      <c r="D136" s="117"/>
      <c r="E136" s="18" t="s">
        <v>138</v>
      </c>
      <c r="F136" s="36">
        <v>90</v>
      </c>
      <c r="G136" s="51"/>
    </row>
    <row r="137" spans="2:7" ht="13.5">
      <c r="B137" s="79"/>
      <c r="C137" s="18"/>
      <c r="D137" s="117"/>
      <c r="E137" s="18" t="s">
        <v>139</v>
      </c>
      <c r="F137" s="54" t="s">
        <v>13</v>
      </c>
      <c r="G137" s="51"/>
    </row>
    <row r="138" spans="2:7" ht="13.5">
      <c r="B138" s="79"/>
      <c r="C138" s="18"/>
      <c r="D138" s="117"/>
      <c r="E138" s="18" t="s">
        <v>140</v>
      </c>
      <c r="F138" s="36"/>
      <c r="G138" s="51"/>
    </row>
    <row r="139" spans="2:7" ht="13.5">
      <c r="B139" s="79"/>
      <c r="C139" s="18"/>
      <c r="D139" s="117"/>
      <c r="E139" s="18" t="s">
        <v>141</v>
      </c>
      <c r="F139" s="36"/>
      <c r="G139" s="51"/>
    </row>
    <row r="140" spans="2:7" ht="13.5">
      <c r="B140" s="79"/>
      <c r="C140" s="20"/>
      <c r="D140" s="15" t="s">
        <v>10</v>
      </c>
      <c r="E140" s="20" t="s">
        <v>142</v>
      </c>
      <c r="F140" s="43"/>
      <c r="G140" s="50"/>
    </row>
    <row r="141" spans="2:7" ht="13.5">
      <c r="B141" s="79"/>
      <c r="C141" s="17">
        <v>6</v>
      </c>
      <c r="D141" s="130" t="s">
        <v>176</v>
      </c>
      <c r="E141" s="17" t="s">
        <v>143</v>
      </c>
      <c r="F141" s="34">
        <v>1</v>
      </c>
      <c r="G141" s="48"/>
    </row>
    <row r="142" spans="2:7" ht="13.5" customHeight="1">
      <c r="B142" s="79"/>
      <c r="C142" s="18"/>
      <c r="D142" s="119"/>
      <c r="E142" s="18" t="s">
        <v>144</v>
      </c>
      <c r="F142" s="36">
        <v>1</v>
      </c>
      <c r="G142" s="51"/>
    </row>
    <row r="143" spans="2:7" ht="13.5">
      <c r="B143" s="79"/>
      <c r="C143" s="18"/>
      <c r="D143" s="119"/>
      <c r="E143" s="18" t="s">
        <v>145</v>
      </c>
      <c r="F143" s="54"/>
      <c r="G143" s="51"/>
    </row>
    <row r="144" spans="2:7" ht="13.5">
      <c r="B144" s="79"/>
      <c r="C144" s="18"/>
      <c r="D144" s="119"/>
      <c r="E144" s="18" t="s">
        <v>146</v>
      </c>
      <c r="F144" s="36"/>
      <c r="G144" s="51"/>
    </row>
    <row r="145" spans="2:7" ht="13.5">
      <c r="B145" s="79"/>
      <c r="C145" s="20"/>
      <c r="D145" s="133"/>
      <c r="E145" s="20" t="s">
        <v>147</v>
      </c>
      <c r="F145" s="37"/>
      <c r="G145" s="50"/>
    </row>
    <row r="146" spans="2:7" ht="13.5">
      <c r="B146" s="79"/>
      <c r="C146" s="17">
        <v>7</v>
      </c>
      <c r="D146" s="130" t="s">
        <v>175</v>
      </c>
      <c r="E146" s="101" t="s">
        <v>89</v>
      </c>
      <c r="F146" s="34"/>
      <c r="G146" s="48"/>
    </row>
    <row r="147" spans="2:7" ht="13.5" customHeight="1">
      <c r="B147" s="79"/>
      <c r="C147" s="18"/>
      <c r="D147" s="119"/>
      <c r="E147" s="102" t="s">
        <v>90</v>
      </c>
      <c r="F147" s="36">
        <v>1</v>
      </c>
      <c r="G147" s="51"/>
    </row>
    <row r="148" spans="2:7" ht="13.5">
      <c r="B148" s="79"/>
      <c r="C148" s="18"/>
      <c r="D148" s="119"/>
      <c r="E148" s="102" t="s">
        <v>91</v>
      </c>
      <c r="F148" s="54"/>
      <c r="G148" s="51"/>
    </row>
    <row r="149" spans="2:7" ht="13.5">
      <c r="B149" s="79"/>
      <c r="C149" s="18"/>
      <c r="D149" s="119"/>
      <c r="E149" s="102" t="s">
        <v>148</v>
      </c>
      <c r="F149" s="54"/>
      <c r="G149" s="51"/>
    </row>
    <row r="150" spans="2:7" ht="34.5" customHeight="1" thickBot="1">
      <c r="B150" s="79"/>
      <c r="C150" s="22">
        <v>8</v>
      </c>
      <c r="D150" s="65" t="s">
        <v>42</v>
      </c>
      <c r="E150" s="22">
        <v>8</v>
      </c>
      <c r="F150" s="96" t="s">
        <v>130</v>
      </c>
      <c r="G150" s="53"/>
    </row>
    <row r="151" spans="2:7" ht="31.5" customHeight="1" thickBot="1">
      <c r="B151" s="89"/>
      <c r="C151" s="26">
        <v>9</v>
      </c>
      <c r="D151" s="94" t="s">
        <v>42</v>
      </c>
      <c r="E151" s="26">
        <v>9</v>
      </c>
      <c r="F151" s="104" t="s">
        <v>151</v>
      </c>
      <c r="G151" s="84"/>
    </row>
    <row r="152" spans="2:7" ht="13.5">
      <c r="B152" s="86" t="s">
        <v>121</v>
      </c>
      <c r="C152" s="92">
        <v>1</v>
      </c>
      <c r="D152" s="144" t="s">
        <v>174</v>
      </c>
      <c r="E152" s="14" t="s">
        <v>111</v>
      </c>
      <c r="F152" s="87">
        <v>1</v>
      </c>
      <c r="G152" s="88"/>
    </row>
    <row r="153" spans="2:7" ht="13.5">
      <c r="B153" s="79" t="s">
        <v>122</v>
      </c>
      <c r="C153" s="18"/>
      <c r="D153" s="118"/>
      <c r="E153" s="18" t="s">
        <v>112</v>
      </c>
      <c r="F153" s="36">
        <v>80</v>
      </c>
      <c r="G153" s="51"/>
    </row>
    <row r="154" spans="2:7" ht="13.5">
      <c r="B154" s="97" t="s">
        <v>131</v>
      </c>
      <c r="C154" s="18"/>
      <c r="D154" s="118"/>
      <c r="E154" s="18" t="s">
        <v>113</v>
      </c>
      <c r="F154" s="36" t="s">
        <v>123</v>
      </c>
      <c r="G154" s="51"/>
    </row>
    <row r="155" spans="2:7" ht="13.5">
      <c r="B155" s="79"/>
      <c r="C155" s="18"/>
      <c r="D155" s="59"/>
      <c r="E155" s="18" t="s">
        <v>114</v>
      </c>
      <c r="F155" s="36"/>
      <c r="G155" s="51"/>
    </row>
    <row r="156" spans="2:7" ht="13.5">
      <c r="B156" s="79"/>
      <c r="C156" s="18"/>
      <c r="D156" s="59"/>
      <c r="E156" s="108" t="s">
        <v>115</v>
      </c>
      <c r="F156" s="36"/>
      <c r="G156" s="51"/>
    </row>
    <row r="157" spans="2:7" ht="13.5">
      <c r="B157" s="79"/>
      <c r="C157" s="18"/>
      <c r="D157" s="8" t="s">
        <v>124</v>
      </c>
      <c r="E157" s="108" t="s">
        <v>154</v>
      </c>
      <c r="F157" s="45"/>
      <c r="G157" s="51"/>
    </row>
    <row r="158" spans="2:7" ht="13.5">
      <c r="B158" s="93"/>
      <c r="C158" s="64">
        <v>2</v>
      </c>
      <c r="D158" s="140" t="s">
        <v>173</v>
      </c>
      <c r="E158" s="17" t="s">
        <v>69</v>
      </c>
      <c r="F158" s="34">
        <v>1</v>
      </c>
      <c r="G158" s="48"/>
    </row>
    <row r="159" spans="2:7" ht="13.5">
      <c r="B159" s="93"/>
      <c r="C159" s="18"/>
      <c r="D159" s="118"/>
      <c r="E159" s="18" t="s">
        <v>132</v>
      </c>
      <c r="F159" s="36">
        <v>65</v>
      </c>
      <c r="G159" s="51"/>
    </row>
    <row r="160" spans="2:7" ht="13.5">
      <c r="B160" s="79"/>
      <c r="C160" s="18"/>
      <c r="D160" s="118"/>
      <c r="E160" s="18" t="s">
        <v>81</v>
      </c>
      <c r="F160" s="36"/>
      <c r="G160" s="51"/>
    </row>
    <row r="161" spans="2:7" ht="13.5">
      <c r="B161" s="79"/>
      <c r="C161" s="18"/>
      <c r="D161" s="59"/>
      <c r="E161" s="18" t="s">
        <v>82</v>
      </c>
      <c r="F161" s="36"/>
      <c r="G161" s="51"/>
    </row>
    <row r="162" spans="2:7" ht="13.5">
      <c r="B162" s="79"/>
      <c r="C162" s="20"/>
      <c r="D162" s="21" t="s">
        <v>110</v>
      </c>
      <c r="E162" s="18" t="s">
        <v>133</v>
      </c>
      <c r="F162" s="41"/>
      <c r="G162" s="50"/>
    </row>
    <row r="163" spans="2:7" ht="13.5">
      <c r="B163" s="79"/>
      <c r="C163" s="64">
        <v>3</v>
      </c>
      <c r="D163" s="140" t="s">
        <v>172</v>
      </c>
      <c r="E163" s="17" t="s">
        <v>30</v>
      </c>
      <c r="F163" s="34">
        <v>1</v>
      </c>
      <c r="G163" s="48"/>
    </row>
    <row r="164" spans="2:7" ht="13.5">
      <c r="B164" s="79"/>
      <c r="C164" s="18"/>
      <c r="D164" s="118"/>
      <c r="E164" s="18" t="s">
        <v>84</v>
      </c>
      <c r="F164" s="36">
        <v>1</v>
      </c>
      <c r="G164" s="51"/>
    </row>
    <row r="165" spans="2:7" ht="13.5">
      <c r="B165" s="79"/>
      <c r="C165" s="18"/>
      <c r="D165" s="118"/>
      <c r="E165" s="18" t="s">
        <v>85</v>
      </c>
      <c r="F165" s="36"/>
      <c r="G165" s="51"/>
    </row>
    <row r="166" spans="2:7" ht="13.5">
      <c r="B166" s="79"/>
      <c r="C166" s="20"/>
      <c r="D166" s="21" t="s">
        <v>116</v>
      </c>
      <c r="E166" s="20" t="s">
        <v>86</v>
      </c>
      <c r="F166" s="41"/>
      <c r="G166" s="50"/>
    </row>
    <row r="167" spans="2:8" ht="13.5">
      <c r="B167" s="79"/>
      <c r="C167" s="17">
        <v>4</v>
      </c>
      <c r="D167" s="130" t="s">
        <v>171</v>
      </c>
      <c r="E167" s="18" t="s">
        <v>34</v>
      </c>
      <c r="F167" s="34"/>
      <c r="G167" s="48"/>
      <c r="H167" s="4"/>
    </row>
    <row r="168" spans="2:9" ht="13.5">
      <c r="B168" s="79"/>
      <c r="C168" s="18"/>
      <c r="D168" s="117"/>
      <c r="E168" s="18" t="s">
        <v>127</v>
      </c>
      <c r="F168" s="36">
        <v>50</v>
      </c>
      <c r="G168" s="51"/>
      <c r="I168" s="110"/>
    </row>
    <row r="169" spans="2:9" ht="13.5">
      <c r="B169" s="79"/>
      <c r="C169" s="18"/>
      <c r="D169" s="117"/>
      <c r="E169" s="18" t="s">
        <v>36</v>
      </c>
      <c r="F169" s="54" t="s">
        <v>12</v>
      </c>
      <c r="G169" s="51"/>
      <c r="H169" s="109"/>
      <c r="I169" s="110"/>
    </row>
    <row r="170" spans="2:9" ht="13.5">
      <c r="B170" s="79"/>
      <c r="C170" s="18"/>
      <c r="D170" s="117"/>
      <c r="E170" s="18" t="s">
        <v>134</v>
      </c>
      <c r="F170" s="36"/>
      <c r="G170" s="51"/>
      <c r="H170" s="109"/>
      <c r="I170" s="110"/>
    </row>
    <row r="171" spans="2:9" ht="13.5">
      <c r="B171" s="79"/>
      <c r="C171" s="18"/>
      <c r="D171" s="117"/>
      <c r="E171" s="18" t="s">
        <v>135</v>
      </c>
      <c r="F171" s="36"/>
      <c r="G171" s="51"/>
      <c r="H171" s="109"/>
      <c r="I171" s="110"/>
    </row>
    <row r="172" spans="2:9" ht="13.5">
      <c r="B172" s="79"/>
      <c r="C172" s="20"/>
      <c r="D172" s="15" t="s">
        <v>10</v>
      </c>
      <c r="E172" s="20" t="s">
        <v>136</v>
      </c>
      <c r="F172" s="43"/>
      <c r="G172" s="50"/>
      <c r="H172" s="109"/>
      <c r="I172" s="110"/>
    </row>
    <row r="173" spans="2:9" ht="13.5">
      <c r="B173" s="79"/>
      <c r="C173" s="18">
        <v>5</v>
      </c>
      <c r="D173" s="130" t="s">
        <v>171</v>
      </c>
      <c r="E173" s="17" t="s">
        <v>137</v>
      </c>
      <c r="F173" s="36"/>
      <c r="G173" s="51"/>
      <c r="I173" s="110"/>
    </row>
    <row r="174" spans="2:7" ht="13.5">
      <c r="B174" s="79"/>
      <c r="C174" s="18"/>
      <c r="D174" s="117"/>
      <c r="E174" s="18" t="s">
        <v>138</v>
      </c>
      <c r="F174" s="36">
        <v>90</v>
      </c>
      <c r="G174" s="51"/>
    </row>
    <row r="175" spans="2:7" ht="13.5">
      <c r="B175" s="79"/>
      <c r="C175" s="18"/>
      <c r="D175" s="117"/>
      <c r="E175" s="18" t="s">
        <v>139</v>
      </c>
      <c r="F175" s="54" t="s">
        <v>13</v>
      </c>
      <c r="G175" s="51"/>
    </row>
    <row r="176" spans="2:7" ht="13.5">
      <c r="B176" s="79"/>
      <c r="C176" s="18"/>
      <c r="D176" s="117"/>
      <c r="E176" s="18" t="s">
        <v>140</v>
      </c>
      <c r="F176" s="36"/>
      <c r="G176" s="51"/>
    </row>
    <row r="177" spans="2:7" ht="13.5">
      <c r="B177" s="79"/>
      <c r="C177" s="18"/>
      <c r="D177" s="117"/>
      <c r="E177" s="18" t="s">
        <v>141</v>
      </c>
      <c r="F177" s="36"/>
      <c r="G177" s="51"/>
    </row>
    <row r="178" spans="2:7" ht="13.5">
      <c r="B178" s="79"/>
      <c r="C178" s="20"/>
      <c r="D178" s="15" t="s">
        <v>10</v>
      </c>
      <c r="E178" s="20" t="s">
        <v>142</v>
      </c>
      <c r="F178" s="43"/>
      <c r="G178" s="50"/>
    </row>
    <row r="179" spans="2:7" ht="13.5">
      <c r="B179" s="79"/>
      <c r="C179" s="18"/>
      <c r="D179" s="130" t="s">
        <v>170</v>
      </c>
      <c r="E179" s="17" t="s">
        <v>143</v>
      </c>
      <c r="F179" s="36">
        <v>10</v>
      </c>
      <c r="G179" s="51"/>
    </row>
    <row r="180" spans="2:7" ht="13.5">
      <c r="B180" s="79"/>
      <c r="C180" s="18">
        <v>6</v>
      </c>
      <c r="D180" s="127"/>
      <c r="E180" s="18" t="s">
        <v>144</v>
      </c>
      <c r="F180" s="36">
        <v>1</v>
      </c>
      <c r="G180" s="51"/>
    </row>
    <row r="181" spans="2:7" ht="13.5">
      <c r="B181" s="79"/>
      <c r="C181" s="18"/>
      <c r="D181" s="127"/>
      <c r="E181" s="18" t="s">
        <v>145</v>
      </c>
      <c r="F181" s="36"/>
      <c r="G181" s="51"/>
    </row>
    <row r="182" spans="2:7" ht="13.5">
      <c r="B182" s="79"/>
      <c r="C182" s="18"/>
      <c r="D182" s="119"/>
      <c r="E182" s="18" t="s">
        <v>146</v>
      </c>
      <c r="F182" s="36"/>
      <c r="G182" s="51"/>
    </row>
    <row r="183" spans="2:7" ht="13.5">
      <c r="B183" s="79"/>
      <c r="C183" s="20"/>
      <c r="D183" s="15" t="s">
        <v>126</v>
      </c>
      <c r="E183" s="20" t="s">
        <v>147</v>
      </c>
      <c r="F183" s="37"/>
      <c r="G183" s="50"/>
    </row>
    <row r="184" spans="2:7" ht="26.25" customHeight="1">
      <c r="B184" s="79"/>
      <c r="C184" s="22">
        <v>7</v>
      </c>
      <c r="D184" s="24" t="s">
        <v>42</v>
      </c>
      <c r="E184" s="22">
        <v>7</v>
      </c>
      <c r="F184" s="55" t="s">
        <v>149</v>
      </c>
      <c r="G184" s="53"/>
    </row>
    <row r="185" spans="2:7" ht="69" customHeight="1" thickBot="1">
      <c r="B185" s="95" t="s">
        <v>129</v>
      </c>
      <c r="C185" s="25"/>
      <c r="D185" s="25" t="s">
        <v>42</v>
      </c>
      <c r="E185" s="26"/>
      <c r="F185" s="56"/>
      <c r="G185" s="57"/>
    </row>
    <row r="186" spans="2:7" ht="13.5">
      <c r="B186" s="4"/>
      <c r="C186" s="4"/>
      <c r="D186" s="4"/>
      <c r="E186" s="4"/>
      <c r="F186" s="4"/>
      <c r="G186" s="4"/>
    </row>
    <row r="187" spans="4:7" ht="13.5">
      <c r="D187" s="136"/>
      <c r="E187" s="135"/>
      <c r="F187" s="135"/>
      <c r="G187" s="135"/>
    </row>
    <row r="188" spans="4:7" ht="13.5">
      <c r="D188" s="135"/>
      <c r="E188" s="135"/>
      <c r="F188" s="135"/>
      <c r="G188" s="135"/>
    </row>
    <row r="189" spans="4:7" ht="13.5">
      <c r="D189" s="134"/>
      <c r="E189" s="135"/>
      <c r="F189" s="135"/>
      <c r="G189" s="135"/>
    </row>
    <row r="190" spans="4:7" ht="13.5">
      <c r="D190" s="135"/>
      <c r="E190" s="135"/>
      <c r="F190" s="135"/>
      <c r="G190" s="135"/>
    </row>
  </sheetData>
  <sheetProtection formatCells="0" formatColumns="0" formatRows="0" insertColumns="0" insertRows="0" insertHyperlinks="0" deleteColumns="0" deleteRows="0" sort="0" autoFilter="0" pivotTables="0"/>
  <mergeCells count="41">
    <mergeCell ref="D6:D8"/>
    <mergeCell ref="D152:D154"/>
    <mergeCell ref="D141:D145"/>
    <mergeCell ref="D70:D72"/>
    <mergeCell ref="D60:D62"/>
    <mergeCell ref="D66:D68"/>
    <mergeCell ref="D2:G2"/>
    <mergeCell ref="D9:D14"/>
    <mergeCell ref="D56:D58"/>
    <mergeCell ref="D83:D85"/>
    <mergeCell ref="D74:D78"/>
    <mergeCell ref="D189:G190"/>
    <mergeCell ref="D187:G188"/>
    <mergeCell ref="D179:D182"/>
    <mergeCell ref="D97:D104"/>
    <mergeCell ref="D120:D122"/>
    <mergeCell ref="H131:H134"/>
    <mergeCell ref="D129:D133"/>
    <mergeCell ref="D135:D139"/>
    <mergeCell ref="D167:D171"/>
    <mergeCell ref="D146:D149"/>
    <mergeCell ref="D86:D88"/>
    <mergeCell ref="D114:D116"/>
    <mergeCell ref="D93:D95"/>
    <mergeCell ref="D125:D127"/>
    <mergeCell ref="D158:D160"/>
    <mergeCell ref="C9:C14"/>
    <mergeCell ref="C22:C26"/>
    <mergeCell ref="D22:D25"/>
    <mergeCell ref="C28:C31"/>
    <mergeCell ref="D16:D19"/>
    <mergeCell ref="D52:D54"/>
    <mergeCell ref="D28:D31"/>
    <mergeCell ref="D32:D37"/>
    <mergeCell ref="D173:D177"/>
    <mergeCell ref="D48:D50"/>
    <mergeCell ref="D42:D45"/>
    <mergeCell ref="D38:D41"/>
    <mergeCell ref="D105:D109"/>
    <mergeCell ref="D90:D92"/>
    <mergeCell ref="D163:D165"/>
  </mergeCells>
  <dataValidations count="5">
    <dataValidation allowBlank="1" showInputMessage="1" showErrorMessage="1" imeMode="halfAlpha" sqref="G5 G13:G14 G33 G36"/>
    <dataValidation allowBlank="1" showInputMessage="1" showErrorMessage="1" prompt="内定取消の件数を数値で入力してください。" imeMode="halfAlpha" sqref="G9"/>
    <dataValidation allowBlank="1" showInputMessage="1" showErrorMessage="1" prompt="ア＋イ＋ウの合計が３－①と一致するよう確認してください。" imeMode="halfAlpha" sqref="G10:G12"/>
    <dataValidation type="custom" allowBlank="1" showInputMessage="1" showErrorMessage="1" sqref="G32 G34:G35">
      <formula1>COUNTIF($G$32:$G$35,G32)=1</formula1>
    </dataValidation>
    <dataValidation type="list" allowBlank="1" showInputMessage="1" showErrorMessage="1" prompt="リストの中から選択してください。" sqref="C2">
      <formula1>$I$14:$I$18</formula1>
    </dataValidation>
  </dataValidations>
  <printOptions/>
  <pageMargins left="0.23622047244094488" right="0.23622047244094488" top="0" bottom="0" header="0.3937007874015748" footer="0"/>
  <pageSetup fitToHeight="0" fitToWidth="1" horizontalDpi="600" verticalDpi="600" orientation="portrait" paperSize="9" r:id="rId3"/>
  <rowBreaks count="1" manualBreakCount="1">
    <brk id="111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2017-06-19T06:32:53Z</cp:lastPrinted>
  <dcterms:created xsi:type="dcterms:W3CDTF">2005-09-28T07:40:14Z</dcterms:created>
  <dcterms:modified xsi:type="dcterms:W3CDTF">2017-06-20T09:00:17Z</dcterms:modified>
  <cp:category/>
  <cp:version/>
  <cp:contentType/>
  <cp:contentStatus/>
</cp:coreProperties>
</file>